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Мои документы\Степнинское СП\отчет об исполнении бюджета 2024\Доходы\"/>
    </mc:Choice>
  </mc:AlternateContent>
  <xr:revisionPtr revIDLastSave="0" documentId="13_ncr:1_{647E8549-494F-4E96-9CA2-0101F29DB0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F39" i="1"/>
  <c r="C42" i="1"/>
  <c r="C41" i="1"/>
  <c r="E39" i="1"/>
  <c r="D39" i="1"/>
  <c r="C37" i="1"/>
  <c r="C36" i="1"/>
  <c r="C35" i="1"/>
  <c r="F34" i="1"/>
  <c r="E34" i="1"/>
  <c r="D34" i="1"/>
  <c r="C32" i="1"/>
  <c r="C30" i="1"/>
  <c r="C28" i="1"/>
  <c r="C26" i="1"/>
  <c r="F25" i="1"/>
  <c r="F18" i="1" s="1"/>
  <c r="E25" i="1"/>
  <c r="D25" i="1"/>
  <c r="C24" i="1"/>
  <c r="C23" i="1"/>
  <c r="C22" i="1"/>
  <c r="C21" i="1"/>
  <c r="C20" i="1"/>
  <c r="C19" i="1"/>
  <c r="E18" i="1"/>
  <c r="D18" i="1"/>
  <c r="C16" i="1"/>
  <c r="C15" i="1"/>
  <c r="C14" i="1"/>
  <c r="C13" i="1"/>
  <c r="C12" i="1"/>
  <c r="F11" i="1"/>
  <c r="E11" i="1"/>
  <c r="D11" i="1"/>
  <c r="C11" i="1" l="1"/>
  <c r="C25" i="1"/>
  <c r="C34" i="1"/>
  <c r="C18" i="1"/>
</calcChain>
</file>

<file path=xl/sharedStrings.xml><?xml version="1.0" encoding="utf-8"?>
<sst xmlns="http://schemas.openxmlformats.org/spreadsheetml/2006/main" count="68" uniqueCount="63">
  <si>
    <t>Приложение 2</t>
  </si>
  <si>
    <t>Единица измерения: руб.</t>
  </si>
  <si>
    <t>№ п/п</t>
  </si>
  <si>
    <t>Содержание (назначение) платежа в бюджет</t>
  </si>
  <si>
    <t>Исполнено</t>
  </si>
  <si>
    <t>консолидированный бюджет муниципального района 
(городского округа)</t>
  </si>
  <si>
    <t>бюджет 
муниципального района</t>
  </si>
  <si>
    <t>бюджеты
городских поселений</t>
  </si>
  <si>
    <t>бюджеты 
сельских поселений</t>
  </si>
  <si>
    <t>3=4+5+6</t>
  </si>
  <si>
    <t>1.</t>
  </si>
  <si>
    <r>
      <t>КБК 1 11 09040 00 0000 120</t>
    </r>
    <r>
      <rPr>
        <b/>
        <sz val="12"/>
        <color indexed="10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 xml:space="preserve">"Прочие поступления от использования имущества"
</t>
    </r>
  </si>
  <si>
    <t>1.1.</t>
  </si>
  <si>
    <t>Средства по договорам социального найма жилых помещений муниципального жилищного фонда</t>
  </si>
  <si>
    <t>1.2.</t>
  </si>
  <si>
    <t>Средства по договорам коммерческого найма жилых помещений муниципального жилищного фонда</t>
  </si>
  <si>
    <t>1.3.</t>
  </si>
  <si>
    <t>Плата за использование земельного участка без его предоставления 
и установления сервитута</t>
  </si>
  <si>
    <t>1.4.</t>
  </si>
  <si>
    <t>Плата по концессионным соглашениям</t>
  </si>
  <si>
    <t>1.5.</t>
  </si>
  <si>
    <t>Прочие доходы, в том числе &lt;1&gt;:</t>
  </si>
  <si>
    <t>…</t>
  </si>
  <si>
    <t>2.</t>
  </si>
  <si>
    <t xml:space="preserve">КБК 1 13 02990 00 0000 130 "Прочие доходы от компенсации затрат бюджетов"
</t>
  </si>
  <si>
    <t>2.1.</t>
  </si>
  <si>
    <t>Возмещение сумм государственной пошлины, ранее уплаченной 
при обращении в суд, судебных расходов</t>
  </si>
  <si>
    <t>2.2.</t>
  </si>
  <si>
    <t>Плата, взимаемая с персонала при выдаче трудовой книжки или вкладыша в нее, в качестве возмещения затрат, понесенных работодателем при их приобретении</t>
  </si>
  <si>
    <t>2.3.</t>
  </si>
  <si>
    <t>Доходы от возмещения выплаченной заработной платы персоналу</t>
  </si>
  <si>
    <t>2.4.</t>
  </si>
  <si>
    <t>Возврат субсидии прошлых лет на финансовое обеспечение выполнения муниципального задания в связи с не достижением показателей муниципального задания</t>
  </si>
  <si>
    <t>2.5.</t>
  </si>
  <si>
    <t>Возврат сумм социальных выплат физическим лицам</t>
  </si>
  <si>
    <t>2.6.</t>
  </si>
  <si>
    <t>Возврат части единовременной выплаты, полученной молодыми специалистами при поступлении на работу, за неотработанный период времени в связи с увольнением</t>
  </si>
  <si>
    <t>2.7.</t>
  </si>
  <si>
    <t>Возврат дебиторской задолженности прошлых лет, в том числе:</t>
  </si>
  <si>
    <t xml:space="preserve"> - расходов на оплату договоров и муниципальных контрактов на поставку товаров, выполнение работ, оказание услуг;</t>
  </si>
  <si>
    <t xml:space="preserve"> - подотчетным лицом выданного ему аванса;</t>
  </si>
  <si>
    <t xml:space="preserve"> - по излишне уплаченным налогам, сборам, обязательным платежам;</t>
  </si>
  <si>
    <t xml:space="preserve"> - грантов субъектам малого предпринимательства (ИП)</t>
  </si>
  <si>
    <t xml:space="preserve"> - по иным основаниям, в том числе &lt;1&gt;:</t>
  </si>
  <si>
    <t>2.8.</t>
  </si>
  <si>
    <t>3.</t>
  </si>
  <si>
    <t xml:space="preserve">КБК 1 16 07090 00 0000 140 "Иные штрафы, неустойки, пени, уплаченные в соответствии с законом или договором"
</t>
  </si>
  <si>
    <t>3.1.</t>
  </si>
  <si>
    <t xml:space="preserve">Иные штрафы, неустойки, пени в соответствии с договором использования государственного и муниципального имущества </t>
  </si>
  <si>
    <t>3.2.</t>
  </si>
  <si>
    <t>Иные нарушения при заключении и исполнении договоров и муниципальных контрактов на поставку товаров, выполнение работ, оказание услуг</t>
  </si>
  <si>
    <t>3.3.</t>
  </si>
  <si>
    <t>4.</t>
  </si>
  <si>
    <t xml:space="preserve">КБК 1 17 05000 00 0000 180 "Прочие неналоговые доходы" &lt;1&gt;
</t>
  </si>
  <si>
    <t>4.1.</t>
  </si>
  <si>
    <t>4.2.</t>
  </si>
  <si>
    <t>&lt;1&gt;  Раскрытие сумм поступлений по содержанию (основанию) платежа в бюджет.</t>
  </si>
  <si>
    <t xml:space="preserve"> </t>
  </si>
  <si>
    <t>(наименование администратора, сельского поселения)</t>
  </si>
  <si>
    <t xml:space="preserve"> Степнинское сельское поселение</t>
  </si>
  <si>
    <t>Инициативные платежи</t>
  </si>
  <si>
    <t>Возврат дебиторской задолженности за ГСМ</t>
  </si>
  <si>
    <t>Расшифровка поступлений по отдельным прочим доходам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</si>
</sst>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Border="0" applyProtection="0"/>
  </cellStyleXfs>
  <cellXfs count="45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49" fontId="4" fillId="0" borderId="0" xfId="0" applyNumberFormat="1" applyFont="1" applyAlignment="1">
      <alignment vertical="center"/>
    </xf>
    <xf numFmtId="0" fontId="1" fillId="0" borderId="0" xfId="0" applyFont="1" applyAlignment="1">
      <alignment vertical="top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1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top" wrapText="1"/>
    </xf>
    <xf numFmtId="4" fontId="6" fillId="3" borderId="1" xfId="0" applyNumberFormat="1" applyFont="1" applyFill="1" applyBorder="1" applyAlignment="1">
      <alignment horizontal="right" vertical="top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0" fontId="10" fillId="0" borderId="1" xfId="1" applyFont="1" applyBorder="1" applyAlignment="1" applyProtection="1">
      <alignment horizontal="left" vertical="top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6" fillId="3" borderId="1" xfId="0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left" vertical="top" wrapText="1"/>
    </xf>
    <xf numFmtId="0" fontId="10" fillId="2" borderId="1" xfId="1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/>
    </xf>
    <xf numFmtId="49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2" fillId="4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3"/>
  <sheetViews>
    <sheetView tabSelected="1" workbookViewId="0">
      <selection activeCell="A3" sqref="A3:F3"/>
    </sheetView>
  </sheetViews>
  <sheetFormatPr defaultRowHeight="15.75" x14ac:dyDescent="0.25"/>
  <cols>
    <col min="1" max="1" width="6.140625" style="1" customWidth="1"/>
    <col min="2" max="2" width="74.7109375" style="2" customWidth="1"/>
    <col min="3" max="3" width="21" style="2" customWidth="1"/>
    <col min="4" max="6" width="17.140625" style="3" customWidth="1"/>
    <col min="7" max="256" width="9.140625" style="3"/>
    <col min="257" max="257" width="6.140625" style="3" customWidth="1"/>
    <col min="258" max="258" width="74.7109375" style="3" customWidth="1"/>
    <col min="259" max="259" width="21" style="3" customWidth="1"/>
    <col min="260" max="262" width="17.140625" style="3" customWidth="1"/>
    <col min="263" max="512" width="9.140625" style="3"/>
    <col min="513" max="513" width="6.140625" style="3" customWidth="1"/>
    <col min="514" max="514" width="74.7109375" style="3" customWidth="1"/>
    <col min="515" max="515" width="21" style="3" customWidth="1"/>
    <col min="516" max="518" width="17.140625" style="3" customWidth="1"/>
    <col min="519" max="768" width="9.140625" style="3"/>
    <col min="769" max="769" width="6.140625" style="3" customWidth="1"/>
    <col min="770" max="770" width="74.7109375" style="3" customWidth="1"/>
    <col min="771" max="771" width="21" style="3" customWidth="1"/>
    <col min="772" max="774" width="17.140625" style="3" customWidth="1"/>
    <col min="775" max="1024" width="9.140625" style="3"/>
    <col min="1025" max="1025" width="6.140625" style="3" customWidth="1"/>
    <col min="1026" max="1026" width="74.7109375" style="3" customWidth="1"/>
    <col min="1027" max="1027" width="21" style="3" customWidth="1"/>
    <col min="1028" max="1030" width="17.140625" style="3" customWidth="1"/>
    <col min="1031" max="1280" width="9.140625" style="3"/>
    <col min="1281" max="1281" width="6.140625" style="3" customWidth="1"/>
    <col min="1282" max="1282" width="74.7109375" style="3" customWidth="1"/>
    <col min="1283" max="1283" width="21" style="3" customWidth="1"/>
    <col min="1284" max="1286" width="17.140625" style="3" customWidth="1"/>
    <col min="1287" max="1536" width="9.140625" style="3"/>
    <col min="1537" max="1537" width="6.140625" style="3" customWidth="1"/>
    <col min="1538" max="1538" width="74.7109375" style="3" customWidth="1"/>
    <col min="1539" max="1539" width="21" style="3" customWidth="1"/>
    <col min="1540" max="1542" width="17.140625" style="3" customWidth="1"/>
    <col min="1543" max="1792" width="9.140625" style="3"/>
    <col min="1793" max="1793" width="6.140625" style="3" customWidth="1"/>
    <col min="1794" max="1794" width="74.7109375" style="3" customWidth="1"/>
    <col min="1795" max="1795" width="21" style="3" customWidth="1"/>
    <col min="1796" max="1798" width="17.140625" style="3" customWidth="1"/>
    <col min="1799" max="2048" width="9.140625" style="3"/>
    <col min="2049" max="2049" width="6.140625" style="3" customWidth="1"/>
    <col min="2050" max="2050" width="74.7109375" style="3" customWidth="1"/>
    <col min="2051" max="2051" width="21" style="3" customWidth="1"/>
    <col min="2052" max="2054" width="17.140625" style="3" customWidth="1"/>
    <col min="2055" max="2304" width="9.140625" style="3"/>
    <col min="2305" max="2305" width="6.140625" style="3" customWidth="1"/>
    <col min="2306" max="2306" width="74.7109375" style="3" customWidth="1"/>
    <col min="2307" max="2307" width="21" style="3" customWidth="1"/>
    <col min="2308" max="2310" width="17.140625" style="3" customWidth="1"/>
    <col min="2311" max="2560" width="9.140625" style="3"/>
    <col min="2561" max="2561" width="6.140625" style="3" customWidth="1"/>
    <col min="2562" max="2562" width="74.7109375" style="3" customWidth="1"/>
    <col min="2563" max="2563" width="21" style="3" customWidth="1"/>
    <col min="2564" max="2566" width="17.140625" style="3" customWidth="1"/>
    <col min="2567" max="2816" width="9.140625" style="3"/>
    <col min="2817" max="2817" width="6.140625" style="3" customWidth="1"/>
    <col min="2818" max="2818" width="74.7109375" style="3" customWidth="1"/>
    <col min="2819" max="2819" width="21" style="3" customWidth="1"/>
    <col min="2820" max="2822" width="17.140625" style="3" customWidth="1"/>
    <col min="2823" max="3072" width="9.140625" style="3"/>
    <col min="3073" max="3073" width="6.140625" style="3" customWidth="1"/>
    <col min="3074" max="3074" width="74.7109375" style="3" customWidth="1"/>
    <col min="3075" max="3075" width="21" style="3" customWidth="1"/>
    <col min="3076" max="3078" width="17.140625" style="3" customWidth="1"/>
    <col min="3079" max="3328" width="9.140625" style="3"/>
    <col min="3329" max="3329" width="6.140625" style="3" customWidth="1"/>
    <col min="3330" max="3330" width="74.7109375" style="3" customWidth="1"/>
    <col min="3331" max="3331" width="21" style="3" customWidth="1"/>
    <col min="3332" max="3334" width="17.140625" style="3" customWidth="1"/>
    <col min="3335" max="3584" width="9.140625" style="3"/>
    <col min="3585" max="3585" width="6.140625" style="3" customWidth="1"/>
    <col min="3586" max="3586" width="74.7109375" style="3" customWidth="1"/>
    <col min="3587" max="3587" width="21" style="3" customWidth="1"/>
    <col min="3588" max="3590" width="17.140625" style="3" customWidth="1"/>
    <col min="3591" max="3840" width="9.140625" style="3"/>
    <col min="3841" max="3841" width="6.140625" style="3" customWidth="1"/>
    <col min="3842" max="3842" width="74.7109375" style="3" customWidth="1"/>
    <col min="3843" max="3843" width="21" style="3" customWidth="1"/>
    <col min="3844" max="3846" width="17.140625" style="3" customWidth="1"/>
    <col min="3847" max="4096" width="9.140625" style="3"/>
    <col min="4097" max="4097" width="6.140625" style="3" customWidth="1"/>
    <col min="4098" max="4098" width="74.7109375" style="3" customWidth="1"/>
    <col min="4099" max="4099" width="21" style="3" customWidth="1"/>
    <col min="4100" max="4102" width="17.140625" style="3" customWidth="1"/>
    <col min="4103" max="4352" width="9.140625" style="3"/>
    <col min="4353" max="4353" width="6.140625" style="3" customWidth="1"/>
    <col min="4354" max="4354" width="74.7109375" style="3" customWidth="1"/>
    <col min="4355" max="4355" width="21" style="3" customWidth="1"/>
    <col min="4356" max="4358" width="17.140625" style="3" customWidth="1"/>
    <col min="4359" max="4608" width="9.140625" style="3"/>
    <col min="4609" max="4609" width="6.140625" style="3" customWidth="1"/>
    <col min="4610" max="4610" width="74.7109375" style="3" customWidth="1"/>
    <col min="4611" max="4611" width="21" style="3" customWidth="1"/>
    <col min="4612" max="4614" width="17.140625" style="3" customWidth="1"/>
    <col min="4615" max="4864" width="9.140625" style="3"/>
    <col min="4865" max="4865" width="6.140625" style="3" customWidth="1"/>
    <col min="4866" max="4866" width="74.7109375" style="3" customWidth="1"/>
    <col min="4867" max="4867" width="21" style="3" customWidth="1"/>
    <col min="4868" max="4870" width="17.140625" style="3" customWidth="1"/>
    <col min="4871" max="5120" width="9.140625" style="3"/>
    <col min="5121" max="5121" width="6.140625" style="3" customWidth="1"/>
    <col min="5122" max="5122" width="74.7109375" style="3" customWidth="1"/>
    <col min="5123" max="5123" width="21" style="3" customWidth="1"/>
    <col min="5124" max="5126" width="17.140625" style="3" customWidth="1"/>
    <col min="5127" max="5376" width="9.140625" style="3"/>
    <col min="5377" max="5377" width="6.140625" style="3" customWidth="1"/>
    <col min="5378" max="5378" width="74.7109375" style="3" customWidth="1"/>
    <col min="5379" max="5379" width="21" style="3" customWidth="1"/>
    <col min="5380" max="5382" width="17.140625" style="3" customWidth="1"/>
    <col min="5383" max="5632" width="9.140625" style="3"/>
    <col min="5633" max="5633" width="6.140625" style="3" customWidth="1"/>
    <col min="5634" max="5634" width="74.7109375" style="3" customWidth="1"/>
    <col min="5635" max="5635" width="21" style="3" customWidth="1"/>
    <col min="5636" max="5638" width="17.140625" style="3" customWidth="1"/>
    <col min="5639" max="5888" width="9.140625" style="3"/>
    <col min="5889" max="5889" width="6.140625" style="3" customWidth="1"/>
    <col min="5890" max="5890" width="74.7109375" style="3" customWidth="1"/>
    <col min="5891" max="5891" width="21" style="3" customWidth="1"/>
    <col min="5892" max="5894" width="17.140625" style="3" customWidth="1"/>
    <col min="5895" max="6144" width="9.140625" style="3"/>
    <col min="6145" max="6145" width="6.140625" style="3" customWidth="1"/>
    <col min="6146" max="6146" width="74.7109375" style="3" customWidth="1"/>
    <col min="6147" max="6147" width="21" style="3" customWidth="1"/>
    <col min="6148" max="6150" width="17.140625" style="3" customWidth="1"/>
    <col min="6151" max="6400" width="9.140625" style="3"/>
    <col min="6401" max="6401" width="6.140625" style="3" customWidth="1"/>
    <col min="6402" max="6402" width="74.7109375" style="3" customWidth="1"/>
    <col min="6403" max="6403" width="21" style="3" customWidth="1"/>
    <col min="6404" max="6406" width="17.140625" style="3" customWidth="1"/>
    <col min="6407" max="6656" width="9.140625" style="3"/>
    <col min="6657" max="6657" width="6.140625" style="3" customWidth="1"/>
    <col min="6658" max="6658" width="74.7109375" style="3" customWidth="1"/>
    <col min="6659" max="6659" width="21" style="3" customWidth="1"/>
    <col min="6660" max="6662" width="17.140625" style="3" customWidth="1"/>
    <col min="6663" max="6912" width="9.140625" style="3"/>
    <col min="6913" max="6913" width="6.140625" style="3" customWidth="1"/>
    <col min="6914" max="6914" width="74.7109375" style="3" customWidth="1"/>
    <col min="6915" max="6915" width="21" style="3" customWidth="1"/>
    <col min="6916" max="6918" width="17.140625" style="3" customWidth="1"/>
    <col min="6919" max="7168" width="9.140625" style="3"/>
    <col min="7169" max="7169" width="6.140625" style="3" customWidth="1"/>
    <col min="7170" max="7170" width="74.7109375" style="3" customWidth="1"/>
    <col min="7171" max="7171" width="21" style="3" customWidth="1"/>
    <col min="7172" max="7174" width="17.140625" style="3" customWidth="1"/>
    <col min="7175" max="7424" width="9.140625" style="3"/>
    <col min="7425" max="7425" width="6.140625" style="3" customWidth="1"/>
    <col min="7426" max="7426" width="74.7109375" style="3" customWidth="1"/>
    <col min="7427" max="7427" width="21" style="3" customWidth="1"/>
    <col min="7428" max="7430" width="17.140625" style="3" customWidth="1"/>
    <col min="7431" max="7680" width="9.140625" style="3"/>
    <col min="7681" max="7681" width="6.140625" style="3" customWidth="1"/>
    <col min="7682" max="7682" width="74.7109375" style="3" customWidth="1"/>
    <col min="7683" max="7683" width="21" style="3" customWidth="1"/>
    <col min="7684" max="7686" width="17.140625" style="3" customWidth="1"/>
    <col min="7687" max="7936" width="9.140625" style="3"/>
    <col min="7937" max="7937" width="6.140625" style="3" customWidth="1"/>
    <col min="7938" max="7938" width="74.7109375" style="3" customWidth="1"/>
    <col min="7939" max="7939" width="21" style="3" customWidth="1"/>
    <col min="7940" max="7942" width="17.140625" style="3" customWidth="1"/>
    <col min="7943" max="8192" width="9.140625" style="3"/>
    <col min="8193" max="8193" width="6.140625" style="3" customWidth="1"/>
    <col min="8194" max="8194" width="74.7109375" style="3" customWidth="1"/>
    <col min="8195" max="8195" width="21" style="3" customWidth="1"/>
    <col min="8196" max="8198" width="17.140625" style="3" customWidth="1"/>
    <col min="8199" max="8448" width="9.140625" style="3"/>
    <col min="8449" max="8449" width="6.140625" style="3" customWidth="1"/>
    <col min="8450" max="8450" width="74.7109375" style="3" customWidth="1"/>
    <col min="8451" max="8451" width="21" style="3" customWidth="1"/>
    <col min="8452" max="8454" width="17.140625" style="3" customWidth="1"/>
    <col min="8455" max="8704" width="9.140625" style="3"/>
    <col min="8705" max="8705" width="6.140625" style="3" customWidth="1"/>
    <col min="8706" max="8706" width="74.7109375" style="3" customWidth="1"/>
    <col min="8707" max="8707" width="21" style="3" customWidth="1"/>
    <col min="8708" max="8710" width="17.140625" style="3" customWidth="1"/>
    <col min="8711" max="8960" width="9.140625" style="3"/>
    <col min="8961" max="8961" width="6.140625" style="3" customWidth="1"/>
    <col min="8962" max="8962" width="74.7109375" style="3" customWidth="1"/>
    <col min="8963" max="8963" width="21" style="3" customWidth="1"/>
    <col min="8964" max="8966" width="17.140625" style="3" customWidth="1"/>
    <col min="8967" max="9216" width="9.140625" style="3"/>
    <col min="9217" max="9217" width="6.140625" style="3" customWidth="1"/>
    <col min="9218" max="9218" width="74.7109375" style="3" customWidth="1"/>
    <col min="9219" max="9219" width="21" style="3" customWidth="1"/>
    <col min="9220" max="9222" width="17.140625" style="3" customWidth="1"/>
    <col min="9223" max="9472" width="9.140625" style="3"/>
    <col min="9473" max="9473" width="6.140625" style="3" customWidth="1"/>
    <col min="9474" max="9474" width="74.7109375" style="3" customWidth="1"/>
    <col min="9475" max="9475" width="21" style="3" customWidth="1"/>
    <col min="9476" max="9478" width="17.140625" style="3" customWidth="1"/>
    <col min="9479" max="9728" width="9.140625" style="3"/>
    <col min="9729" max="9729" width="6.140625" style="3" customWidth="1"/>
    <col min="9730" max="9730" width="74.7109375" style="3" customWidth="1"/>
    <col min="9731" max="9731" width="21" style="3" customWidth="1"/>
    <col min="9732" max="9734" width="17.140625" style="3" customWidth="1"/>
    <col min="9735" max="9984" width="9.140625" style="3"/>
    <col min="9985" max="9985" width="6.140625" style="3" customWidth="1"/>
    <col min="9986" max="9986" width="74.7109375" style="3" customWidth="1"/>
    <col min="9987" max="9987" width="21" style="3" customWidth="1"/>
    <col min="9988" max="9990" width="17.140625" style="3" customWidth="1"/>
    <col min="9991" max="10240" width="9.140625" style="3"/>
    <col min="10241" max="10241" width="6.140625" style="3" customWidth="1"/>
    <col min="10242" max="10242" width="74.7109375" style="3" customWidth="1"/>
    <col min="10243" max="10243" width="21" style="3" customWidth="1"/>
    <col min="10244" max="10246" width="17.140625" style="3" customWidth="1"/>
    <col min="10247" max="10496" width="9.140625" style="3"/>
    <col min="10497" max="10497" width="6.140625" style="3" customWidth="1"/>
    <col min="10498" max="10498" width="74.7109375" style="3" customWidth="1"/>
    <col min="10499" max="10499" width="21" style="3" customWidth="1"/>
    <col min="10500" max="10502" width="17.140625" style="3" customWidth="1"/>
    <col min="10503" max="10752" width="9.140625" style="3"/>
    <col min="10753" max="10753" width="6.140625" style="3" customWidth="1"/>
    <col min="10754" max="10754" width="74.7109375" style="3" customWidth="1"/>
    <col min="10755" max="10755" width="21" style="3" customWidth="1"/>
    <col min="10756" max="10758" width="17.140625" style="3" customWidth="1"/>
    <col min="10759" max="11008" width="9.140625" style="3"/>
    <col min="11009" max="11009" width="6.140625" style="3" customWidth="1"/>
    <col min="11010" max="11010" width="74.7109375" style="3" customWidth="1"/>
    <col min="11011" max="11011" width="21" style="3" customWidth="1"/>
    <col min="11012" max="11014" width="17.140625" style="3" customWidth="1"/>
    <col min="11015" max="11264" width="9.140625" style="3"/>
    <col min="11265" max="11265" width="6.140625" style="3" customWidth="1"/>
    <col min="11266" max="11266" width="74.7109375" style="3" customWidth="1"/>
    <col min="11267" max="11267" width="21" style="3" customWidth="1"/>
    <col min="11268" max="11270" width="17.140625" style="3" customWidth="1"/>
    <col min="11271" max="11520" width="9.140625" style="3"/>
    <col min="11521" max="11521" width="6.140625" style="3" customWidth="1"/>
    <col min="11522" max="11522" width="74.7109375" style="3" customWidth="1"/>
    <col min="11523" max="11523" width="21" style="3" customWidth="1"/>
    <col min="11524" max="11526" width="17.140625" style="3" customWidth="1"/>
    <col min="11527" max="11776" width="9.140625" style="3"/>
    <col min="11777" max="11777" width="6.140625" style="3" customWidth="1"/>
    <col min="11778" max="11778" width="74.7109375" style="3" customWidth="1"/>
    <col min="11779" max="11779" width="21" style="3" customWidth="1"/>
    <col min="11780" max="11782" width="17.140625" style="3" customWidth="1"/>
    <col min="11783" max="12032" width="9.140625" style="3"/>
    <col min="12033" max="12033" width="6.140625" style="3" customWidth="1"/>
    <col min="12034" max="12034" width="74.7109375" style="3" customWidth="1"/>
    <col min="12035" max="12035" width="21" style="3" customWidth="1"/>
    <col min="12036" max="12038" width="17.140625" style="3" customWidth="1"/>
    <col min="12039" max="12288" width="9.140625" style="3"/>
    <col min="12289" max="12289" width="6.140625" style="3" customWidth="1"/>
    <col min="12290" max="12290" width="74.7109375" style="3" customWidth="1"/>
    <col min="12291" max="12291" width="21" style="3" customWidth="1"/>
    <col min="12292" max="12294" width="17.140625" style="3" customWidth="1"/>
    <col min="12295" max="12544" width="9.140625" style="3"/>
    <col min="12545" max="12545" width="6.140625" style="3" customWidth="1"/>
    <col min="12546" max="12546" width="74.7109375" style="3" customWidth="1"/>
    <col min="12547" max="12547" width="21" style="3" customWidth="1"/>
    <col min="12548" max="12550" width="17.140625" style="3" customWidth="1"/>
    <col min="12551" max="12800" width="9.140625" style="3"/>
    <col min="12801" max="12801" width="6.140625" style="3" customWidth="1"/>
    <col min="12802" max="12802" width="74.7109375" style="3" customWidth="1"/>
    <col min="12803" max="12803" width="21" style="3" customWidth="1"/>
    <col min="12804" max="12806" width="17.140625" style="3" customWidth="1"/>
    <col min="12807" max="13056" width="9.140625" style="3"/>
    <col min="13057" max="13057" width="6.140625" style="3" customWidth="1"/>
    <col min="13058" max="13058" width="74.7109375" style="3" customWidth="1"/>
    <col min="13059" max="13059" width="21" style="3" customWidth="1"/>
    <col min="13060" max="13062" width="17.140625" style="3" customWidth="1"/>
    <col min="13063" max="13312" width="9.140625" style="3"/>
    <col min="13313" max="13313" width="6.140625" style="3" customWidth="1"/>
    <col min="13314" max="13314" width="74.7109375" style="3" customWidth="1"/>
    <col min="13315" max="13315" width="21" style="3" customWidth="1"/>
    <col min="13316" max="13318" width="17.140625" style="3" customWidth="1"/>
    <col min="13319" max="13568" width="9.140625" style="3"/>
    <col min="13569" max="13569" width="6.140625" style="3" customWidth="1"/>
    <col min="13570" max="13570" width="74.7109375" style="3" customWidth="1"/>
    <col min="13571" max="13571" width="21" style="3" customWidth="1"/>
    <col min="13572" max="13574" width="17.140625" style="3" customWidth="1"/>
    <col min="13575" max="13824" width="9.140625" style="3"/>
    <col min="13825" max="13825" width="6.140625" style="3" customWidth="1"/>
    <col min="13826" max="13826" width="74.7109375" style="3" customWidth="1"/>
    <col min="13827" max="13827" width="21" style="3" customWidth="1"/>
    <col min="13828" max="13830" width="17.140625" style="3" customWidth="1"/>
    <col min="13831" max="14080" width="9.140625" style="3"/>
    <col min="14081" max="14081" width="6.140625" style="3" customWidth="1"/>
    <col min="14082" max="14082" width="74.7109375" style="3" customWidth="1"/>
    <col min="14083" max="14083" width="21" style="3" customWidth="1"/>
    <col min="14084" max="14086" width="17.140625" style="3" customWidth="1"/>
    <col min="14087" max="14336" width="9.140625" style="3"/>
    <col min="14337" max="14337" width="6.140625" style="3" customWidth="1"/>
    <col min="14338" max="14338" width="74.7109375" style="3" customWidth="1"/>
    <col min="14339" max="14339" width="21" style="3" customWidth="1"/>
    <col min="14340" max="14342" width="17.140625" style="3" customWidth="1"/>
    <col min="14343" max="14592" width="9.140625" style="3"/>
    <col min="14593" max="14593" width="6.140625" style="3" customWidth="1"/>
    <col min="14594" max="14594" width="74.7109375" style="3" customWidth="1"/>
    <col min="14595" max="14595" width="21" style="3" customWidth="1"/>
    <col min="14596" max="14598" width="17.140625" style="3" customWidth="1"/>
    <col min="14599" max="14848" width="9.140625" style="3"/>
    <col min="14849" max="14849" width="6.140625" style="3" customWidth="1"/>
    <col min="14850" max="14850" width="74.7109375" style="3" customWidth="1"/>
    <col min="14851" max="14851" width="21" style="3" customWidth="1"/>
    <col min="14852" max="14854" width="17.140625" style="3" customWidth="1"/>
    <col min="14855" max="15104" width="9.140625" style="3"/>
    <col min="15105" max="15105" width="6.140625" style="3" customWidth="1"/>
    <col min="15106" max="15106" width="74.7109375" style="3" customWidth="1"/>
    <col min="15107" max="15107" width="21" style="3" customWidth="1"/>
    <col min="15108" max="15110" width="17.140625" style="3" customWidth="1"/>
    <col min="15111" max="15360" width="9.140625" style="3"/>
    <col min="15361" max="15361" width="6.140625" style="3" customWidth="1"/>
    <col min="15362" max="15362" width="74.7109375" style="3" customWidth="1"/>
    <col min="15363" max="15363" width="21" style="3" customWidth="1"/>
    <col min="15364" max="15366" width="17.140625" style="3" customWidth="1"/>
    <col min="15367" max="15616" width="9.140625" style="3"/>
    <col min="15617" max="15617" width="6.140625" style="3" customWidth="1"/>
    <col min="15618" max="15618" width="74.7109375" style="3" customWidth="1"/>
    <col min="15619" max="15619" width="21" style="3" customWidth="1"/>
    <col min="15620" max="15622" width="17.140625" style="3" customWidth="1"/>
    <col min="15623" max="15872" width="9.140625" style="3"/>
    <col min="15873" max="15873" width="6.140625" style="3" customWidth="1"/>
    <col min="15874" max="15874" width="74.7109375" style="3" customWidth="1"/>
    <col min="15875" max="15875" width="21" style="3" customWidth="1"/>
    <col min="15876" max="15878" width="17.140625" style="3" customWidth="1"/>
    <col min="15879" max="16128" width="9.140625" style="3"/>
    <col min="16129" max="16129" width="6.140625" style="3" customWidth="1"/>
    <col min="16130" max="16130" width="74.7109375" style="3" customWidth="1"/>
    <col min="16131" max="16131" width="21" style="3" customWidth="1"/>
    <col min="16132" max="16134" width="17.140625" style="3" customWidth="1"/>
    <col min="16135" max="16384" width="9.140625" style="3"/>
  </cols>
  <sheetData>
    <row r="1" spans="1:6" ht="18.75" customHeight="1" x14ac:dyDescent="0.25">
      <c r="E1" s="2"/>
      <c r="F1" s="4" t="s">
        <v>0</v>
      </c>
    </row>
    <row r="2" spans="1:6" ht="18.75" customHeight="1" x14ac:dyDescent="0.25"/>
    <row r="3" spans="1:6" s="2" customFormat="1" ht="40.5" customHeight="1" x14ac:dyDescent="0.25">
      <c r="A3" s="35" t="s">
        <v>62</v>
      </c>
      <c r="B3" s="35"/>
      <c r="C3" s="35"/>
      <c r="D3" s="36"/>
      <c r="E3" s="36"/>
      <c r="F3" s="36"/>
    </row>
    <row r="4" spans="1:6" s="2" customFormat="1" ht="27" customHeight="1" x14ac:dyDescent="0.25">
      <c r="A4" s="35" t="s">
        <v>59</v>
      </c>
      <c r="B4" s="35"/>
      <c r="C4" s="35"/>
      <c r="D4" s="35"/>
      <c r="E4" s="35"/>
      <c r="F4" s="35"/>
    </row>
    <row r="5" spans="1:6" s="2" customFormat="1" ht="18.75" customHeight="1" x14ac:dyDescent="0.25">
      <c r="A5" s="31"/>
      <c r="B5" s="34" t="s">
        <v>58</v>
      </c>
      <c r="C5" s="35"/>
      <c r="D5" s="35"/>
      <c r="E5" s="35"/>
      <c r="F5" s="35"/>
    </row>
    <row r="6" spans="1:6" s="2" customFormat="1" ht="18.75" customHeight="1" x14ac:dyDescent="0.25">
      <c r="A6" s="1"/>
    </row>
    <row r="7" spans="1:6" s="2" customFormat="1" ht="18.75" customHeight="1" x14ac:dyDescent="0.25">
      <c r="A7" s="5" t="s">
        <v>1</v>
      </c>
    </row>
    <row r="8" spans="1:6" s="6" customFormat="1" ht="19.5" customHeight="1" x14ac:dyDescent="0.25">
      <c r="A8" s="37" t="s">
        <v>2</v>
      </c>
      <c r="B8" s="39" t="s">
        <v>3</v>
      </c>
      <c r="C8" s="41" t="s">
        <v>4</v>
      </c>
      <c r="D8" s="42"/>
      <c r="E8" s="42"/>
      <c r="F8" s="42"/>
    </row>
    <row r="9" spans="1:6" s="9" customFormat="1" ht="80.25" customHeight="1" x14ac:dyDescent="0.25">
      <c r="A9" s="38"/>
      <c r="B9" s="40"/>
      <c r="C9" s="7" t="s">
        <v>5</v>
      </c>
      <c r="D9" s="8" t="s">
        <v>6</v>
      </c>
      <c r="E9" s="8" t="s">
        <v>7</v>
      </c>
      <c r="F9" s="8" t="s">
        <v>8</v>
      </c>
    </row>
    <row r="10" spans="1:6" s="12" customFormat="1" ht="15.75" customHeight="1" x14ac:dyDescent="0.25">
      <c r="A10" s="10">
        <v>1</v>
      </c>
      <c r="B10" s="11">
        <v>2</v>
      </c>
      <c r="C10" s="10" t="s">
        <v>9</v>
      </c>
      <c r="D10" s="10">
        <v>4</v>
      </c>
      <c r="E10" s="10">
        <v>5</v>
      </c>
      <c r="F10" s="10">
        <v>6</v>
      </c>
    </row>
    <row r="11" spans="1:6" s="2" customFormat="1" ht="32.25" customHeight="1" x14ac:dyDescent="0.25">
      <c r="A11" s="13" t="s">
        <v>10</v>
      </c>
      <c r="B11" s="14" t="s">
        <v>11</v>
      </c>
      <c r="C11" s="15">
        <f t="shared" ref="C11:C16" si="0">SUM(D11:F11)</f>
        <v>0</v>
      </c>
      <c r="D11" s="15">
        <f>D12+D13+D16+D17</f>
        <v>0</v>
      </c>
      <c r="E11" s="15">
        <f>E12+E13+E16+E17</f>
        <v>0</v>
      </c>
      <c r="F11" s="15">
        <f>F12+F13+F16+F17</f>
        <v>0</v>
      </c>
    </row>
    <row r="12" spans="1:6" ht="32.25" customHeight="1" x14ac:dyDescent="0.25">
      <c r="A12" s="16" t="s">
        <v>12</v>
      </c>
      <c r="B12" s="17" t="s">
        <v>13</v>
      </c>
      <c r="C12" s="18">
        <f t="shared" si="0"/>
        <v>0</v>
      </c>
      <c r="D12" s="19"/>
      <c r="E12" s="19"/>
      <c r="F12" s="19"/>
    </row>
    <row r="13" spans="1:6" ht="32.25" customHeight="1" x14ac:dyDescent="0.25">
      <c r="A13" s="16" t="s">
        <v>14</v>
      </c>
      <c r="B13" s="17" t="s">
        <v>15</v>
      </c>
      <c r="C13" s="18">
        <f t="shared" si="0"/>
        <v>0</v>
      </c>
      <c r="D13" s="19"/>
      <c r="E13" s="19"/>
      <c r="F13" s="19"/>
    </row>
    <row r="14" spans="1:6" ht="32.25" customHeight="1" x14ac:dyDescent="0.25">
      <c r="A14" s="16" t="s">
        <v>16</v>
      </c>
      <c r="B14" s="17" t="s">
        <v>17</v>
      </c>
      <c r="C14" s="18">
        <f t="shared" si="0"/>
        <v>0</v>
      </c>
      <c r="D14" s="19"/>
      <c r="E14" s="19"/>
      <c r="F14" s="19"/>
    </row>
    <row r="15" spans="1:6" ht="16.5" customHeight="1" x14ac:dyDescent="0.25">
      <c r="A15" s="16" t="s">
        <v>18</v>
      </c>
      <c r="B15" s="17" t="s">
        <v>19</v>
      </c>
      <c r="C15" s="18">
        <f t="shared" si="0"/>
        <v>0</v>
      </c>
      <c r="D15" s="19"/>
      <c r="E15" s="19"/>
      <c r="F15" s="19"/>
    </row>
    <row r="16" spans="1:6" ht="16.5" customHeight="1" x14ac:dyDescent="0.25">
      <c r="A16" s="16" t="s">
        <v>20</v>
      </c>
      <c r="B16" s="20" t="s">
        <v>21</v>
      </c>
      <c r="C16" s="18">
        <f t="shared" si="0"/>
        <v>0</v>
      </c>
      <c r="D16" s="19"/>
      <c r="E16" s="19"/>
      <c r="F16" s="19"/>
    </row>
    <row r="17" spans="1:7" ht="16.5" customHeight="1" x14ac:dyDescent="0.25">
      <c r="A17" s="16" t="s">
        <v>22</v>
      </c>
      <c r="B17" s="20"/>
      <c r="C17" s="18"/>
      <c r="D17" s="19"/>
      <c r="E17" s="19"/>
      <c r="F17" s="19"/>
    </row>
    <row r="18" spans="1:7" s="2" customFormat="1" ht="32.25" customHeight="1" x14ac:dyDescent="0.25">
      <c r="A18" s="13" t="s">
        <v>23</v>
      </c>
      <c r="B18" s="14" t="s">
        <v>24</v>
      </c>
      <c r="C18" s="15">
        <f t="shared" ref="C18:C24" si="1">SUM(D18:F18)</f>
        <v>1.22</v>
      </c>
      <c r="D18" s="15">
        <f>D19+D20+D21+D22+D23+D24+D25</f>
        <v>0</v>
      </c>
      <c r="E18" s="15">
        <f>E19+E20+E21+E22+E23+E24+E25</f>
        <v>0</v>
      </c>
      <c r="F18" s="15">
        <f>F19+F20+F21+F22+F23+F24+F25</f>
        <v>1.22</v>
      </c>
      <c r="G18" s="32"/>
    </row>
    <row r="19" spans="1:7" ht="32.25" customHeight="1" x14ac:dyDescent="0.25">
      <c r="A19" s="16" t="s">
        <v>25</v>
      </c>
      <c r="B19" s="20" t="s">
        <v>26</v>
      </c>
      <c r="C19" s="18">
        <f t="shared" si="1"/>
        <v>0</v>
      </c>
      <c r="D19" s="19"/>
      <c r="E19" s="19"/>
      <c r="F19" s="19"/>
    </row>
    <row r="20" spans="1:7" ht="49.5" customHeight="1" x14ac:dyDescent="0.25">
      <c r="A20" s="16" t="s">
        <v>27</v>
      </c>
      <c r="B20" s="20" t="s">
        <v>28</v>
      </c>
      <c r="C20" s="18">
        <f t="shared" si="1"/>
        <v>0</v>
      </c>
      <c r="D20" s="19"/>
      <c r="E20" s="19"/>
      <c r="F20" s="19"/>
    </row>
    <row r="21" spans="1:7" ht="18" customHeight="1" x14ac:dyDescent="0.25">
      <c r="A21" s="16" t="s">
        <v>29</v>
      </c>
      <c r="B21" s="20" t="s">
        <v>30</v>
      </c>
      <c r="C21" s="18">
        <f t="shared" si="1"/>
        <v>0</v>
      </c>
      <c r="D21" s="19"/>
      <c r="E21" s="19"/>
      <c r="F21" s="19"/>
    </row>
    <row r="22" spans="1:7" ht="48.75" customHeight="1" x14ac:dyDescent="0.25">
      <c r="A22" s="16" t="s">
        <v>31</v>
      </c>
      <c r="B22" s="20" t="s">
        <v>32</v>
      </c>
      <c r="C22" s="18">
        <f t="shared" si="1"/>
        <v>0</v>
      </c>
      <c r="D22" s="19"/>
      <c r="E22" s="19"/>
      <c r="F22" s="19"/>
    </row>
    <row r="23" spans="1:7" ht="17.100000000000001" customHeight="1" x14ac:dyDescent="0.25">
      <c r="A23" s="16" t="s">
        <v>33</v>
      </c>
      <c r="B23" s="20" t="s">
        <v>34</v>
      </c>
      <c r="C23" s="18">
        <f t="shared" si="1"/>
        <v>0</v>
      </c>
      <c r="D23" s="19"/>
      <c r="E23" s="19"/>
      <c r="F23" s="19"/>
    </row>
    <row r="24" spans="1:7" ht="54" customHeight="1" x14ac:dyDescent="0.25">
      <c r="A24" s="16" t="s">
        <v>35</v>
      </c>
      <c r="B24" s="20" t="s">
        <v>36</v>
      </c>
      <c r="C24" s="18">
        <f t="shared" si="1"/>
        <v>0</v>
      </c>
      <c r="D24" s="19"/>
      <c r="E24" s="19"/>
      <c r="F24" s="19"/>
    </row>
    <row r="25" spans="1:7" ht="17.25" customHeight="1" x14ac:dyDescent="0.25">
      <c r="A25" s="16" t="s">
        <v>37</v>
      </c>
      <c r="B25" s="20" t="s">
        <v>38</v>
      </c>
      <c r="C25" s="18">
        <f>C26+C28+C30+C31</f>
        <v>1.22</v>
      </c>
      <c r="D25" s="19">
        <f>SUM(D26:D31)</f>
        <v>0</v>
      </c>
      <c r="E25" s="19">
        <f>SUM(E26:E31)</f>
        <v>0</v>
      </c>
      <c r="F25" s="19">
        <f>SUM(F26:F31)</f>
        <v>1.22</v>
      </c>
    </row>
    <row r="26" spans="1:7" ht="33" customHeight="1" x14ac:dyDescent="0.25">
      <c r="A26" s="16"/>
      <c r="B26" s="20" t="s">
        <v>39</v>
      </c>
      <c r="C26" s="18">
        <f>SUM(D26:F26)</f>
        <v>0</v>
      </c>
      <c r="D26" s="19"/>
      <c r="E26" s="19"/>
      <c r="F26" s="19"/>
      <c r="G26" s="21"/>
    </row>
    <row r="27" spans="1:7" ht="17.25" customHeight="1" x14ac:dyDescent="0.25">
      <c r="A27" s="16"/>
      <c r="B27" s="20" t="s">
        <v>40</v>
      </c>
      <c r="C27" s="18"/>
      <c r="D27" s="19"/>
      <c r="E27" s="19"/>
      <c r="F27" s="19"/>
      <c r="G27" s="21"/>
    </row>
    <row r="28" spans="1:7" ht="17.25" customHeight="1" x14ac:dyDescent="0.25">
      <c r="A28" s="16"/>
      <c r="B28" s="20" t="s">
        <v>41</v>
      </c>
      <c r="C28" s="18">
        <f>SUM(D28:F28)</f>
        <v>0</v>
      </c>
      <c r="D28" s="19"/>
      <c r="E28" s="19"/>
      <c r="F28" s="19"/>
      <c r="G28" s="22"/>
    </row>
    <row r="29" spans="1:7" ht="17.25" customHeight="1" x14ac:dyDescent="0.25">
      <c r="A29" s="16"/>
      <c r="B29" s="20" t="s">
        <v>42</v>
      </c>
      <c r="C29" s="18"/>
      <c r="D29" s="19"/>
      <c r="E29" s="19"/>
      <c r="F29" s="19"/>
      <c r="G29" s="22"/>
    </row>
    <row r="30" spans="1:7" x14ac:dyDescent="0.25">
      <c r="A30" s="16"/>
      <c r="B30" s="20" t="s">
        <v>43</v>
      </c>
      <c r="C30" s="18">
        <f>SUM(D30:F30)</f>
        <v>0</v>
      </c>
      <c r="D30" s="19"/>
      <c r="E30" s="19"/>
      <c r="F30" s="19"/>
    </row>
    <row r="31" spans="1:7" ht="18" customHeight="1" x14ac:dyDescent="0.25">
      <c r="A31" s="16"/>
      <c r="B31" s="20" t="s">
        <v>61</v>
      </c>
      <c r="C31" s="18">
        <f>SUM(D31:F31)</f>
        <v>1.22</v>
      </c>
      <c r="D31" s="19"/>
      <c r="E31" s="19"/>
      <c r="F31" s="19">
        <v>1.22</v>
      </c>
    </row>
    <row r="32" spans="1:7" ht="17.100000000000001" customHeight="1" x14ac:dyDescent="0.25">
      <c r="A32" s="16" t="s">
        <v>44</v>
      </c>
      <c r="B32" s="20" t="s">
        <v>21</v>
      </c>
      <c r="C32" s="18">
        <f>SUM(D32:F32)</f>
        <v>0</v>
      </c>
      <c r="D32" s="19"/>
      <c r="E32" s="19"/>
      <c r="F32" s="19"/>
    </row>
    <row r="33" spans="1:7" ht="17.100000000000001" customHeight="1" x14ac:dyDescent="0.25">
      <c r="A33" s="16" t="s">
        <v>22</v>
      </c>
      <c r="B33" s="20"/>
      <c r="C33" s="18"/>
      <c r="D33" s="19"/>
      <c r="E33" s="19"/>
      <c r="F33" s="19"/>
    </row>
    <row r="34" spans="1:7" s="2" customFormat="1" ht="33" customHeight="1" x14ac:dyDescent="0.25">
      <c r="A34" s="13" t="s">
        <v>45</v>
      </c>
      <c r="B34" s="23" t="s">
        <v>46</v>
      </c>
      <c r="C34" s="15">
        <f>SUM(D34:F34)</f>
        <v>0</v>
      </c>
      <c r="D34" s="24">
        <f>D35+D36+D37+D38</f>
        <v>0</v>
      </c>
      <c r="E34" s="24">
        <f>E35+E36+E37+E38</f>
        <v>0</v>
      </c>
      <c r="F34" s="24">
        <f>F35+F36+F37+F38</f>
        <v>0</v>
      </c>
      <c r="G34" s="33">
        <v>0</v>
      </c>
    </row>
    <row r="35" spans="1:7" ht="31.5" customHeight="1" x14ac:dyDescent="0.25">
      <c r="A35" s="16" t="s">
        <v>47</v>
      </c>
      <c r="B35" s="25" t="s">
        <v>48</v>
      </c>
      <c r="C35" s="18">
        <f>SUM(D35:F35)</f>
        <v>0</v>
      </c>
      <c r="D35" s="19"/>
      <c r="E35" s="19"/>
      <c r="F35" s="19"/>
    </row>
    <row r="36" spans="1:7" ht="48.75" customHeight="1" x14ac:dyDescent="0.25">
      <c r="A36" s="16" t="s">
        <v>49</v>
      </c>
      <c r="B36" s="26" t="s">
        <v>50</v>
      </c>
      <c r="C36" s="18">
        <f>SUM(D36:F36)</f>
        <v>0</v>
      </c>
      <c r="D36" s="19"/>
      <c r="E36" s="19"/>
      <c r="F36" s="19"/>
    </row>
    <row r="37" spans="1:7" ht="17.25" customHeight="1" x14ac:dyDescent="0.25">
      <c r="A37" s="16" t="s">
        <v>51</v>
      </c>
      <c r="B37" s="20" t="s">
        <v>21</v>
      </c>
      <c r="C37" s="18">
        <f>SUM(D37:F37)</f>
        <v>0</v>
      </c>
      <c r="D37" s="19"/>
      <c r="E37" s="19"/>
      <c r="F37" s="19"/>
    </row>
    <row r="38" spans="1:7" ht="17.100000000000001" customHeight="1" x14ac:dyDescent="0.25">
      <c r="A38" s="16" t="s">
        <v>22</v>
      </c>
      <c r="B38" s="25"/>
      <c r="C38" s="18"/>
      <c r="D38" s="19"/>
      <c r="E38" s="19"/>
      <c r="F38" s="19"/>
    </row>
    <row r="39" spans="1:7" s="2" customFormat="1" ht="31.5" customHeight="1" x14ac:dyDescent="0.25">
      <c r="A39" s="13" t="s">
        <v>52</v>
      </c>
      <c r="B39" s="14" t="s">
        <v>53</v>
      </c>
      <c r="C39" s="15">
        <v>0</v>
      </c>
      <c r="D39" s="24">
        <f>SUM(D40:D42)</f>
        <v>0</v>
      </c>
      <c r="E39" s="24">
        <f>SUM(E40:E42)</f>
        <v>0</v>
      </c>
      <c r="F39" s="24">
        <f>SUM(F40:F42)</f>
        <v>0</v>
      </c>
    </row>
    <row r="40" spans="1:7" ht="17.100000000000001" customHeight="1" x14ac:dyDescent="0.25">
      <c r="A40" s="16" t="s">
        <v>54</v>
      </c>
      <c r="B40" s="27" t="s">
        <v>60</v>
      </c>
      <c r="C40" s="18"/>
      <c r="D40" s="19"/>
      <c r="E40" s="19"/>
      <c r="F40" s="19"/>
    </row>
    <row r="41" spans="1:7" ht="17.100000000000001" customHeight="1" x14ac:dyDescent="0.25">
      <c r="A41" s="16" t="s">
        <v>55</v>
      </c>
      <c r="B41" s="25"/>
      <c r="C41" s="18">
        <f>SUM(D41:F41)</f>
        <v>0</v>
      </c>
      <c r="D41" s="19"/>
      <c r="E41" s="19"/>
      <c r="F41" s="19"/>
    </row>
    <row r="42" spans="1:7" ht="17.100000000000001" customHeight="1" x14ac:dyDescent="0.25">
      <c r="A42" s="16" t="s">
        <v>22</v>
      </c>
      <c r="B42" s="28"/>
      <c r="C42" s="18">
        <f>SUM(D42:F42)</f>
        <v>0</v>
      </c>
      <c r="D42" s="19"/>
      <c r="E42" s="19"/>
      <c r="F42" s="19"/>
    </row>
    <row r="43" spans="1:7" x14ac:dyDescent="0.25">
      <c r="D43" s="2"/>
      <c r="E43" s="2"/>
      <c r="F43" s="2"/>
    </row>
    <row r="44" spans="1:7" ht="18.75" customHeight="1" x14ac:dyDescent="0.25">
      <c r="A44" s="43" t="s">
        <v>56</v>
      </c>
      <c r="B44" s="44"/>
      <c r="C44" s="44"/>
      <c r="D44" s="44"/>
      <c r="E44" s="44"/>
      <c r="F44" s="44"/>
    </row>
    <row r="45" spans="1:7" ht="18.75" customHeight="1" x14ac:dyDescent="0.25">
      <c r="A45" s="29"/>
      <c r="B45" s="30"/>
      <c r="C45" s="30"/>
      <c r="D45" s="30"/>
      <c r="E45" s="30"/>
      <c r="F45" s="30"/>
    </row>
    <row r="46" spans="1:7" s="2" customFormat="1" x14ac:dyDescent="0.25">
      <c r="A46" s="1"/>
    </row>
    <row r="47" spans="1:7" s="2" customFormat="1" x14ac:dyDescent="0.25">
      <c r="A47" s="1"/>
    </row>
    <row r="53" spans="2:2" x14ac:dyDescent="0.25">
      <c r="B53" s="2" t="s">
        <v>57</v>
      </c>
    </row>
  </sheetData>
  <mergeCells count="7">
    <mergeCell ref="A44:F44"/>
    <mergeCell ref="A4:F4"/>
    <mergeCell ref="B5:F5"/>
    <mergeCell ref="A3:F3"/>
    <mergeCell ref="A8:A9"/>
    <mergeCell ref="B8:B9"/>
    <mergeCell ref="C8:F8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Аверина</cp:lastModifiedBy>
  <cp:lastPrinted>2022-04-07T04:42:33Z</cp:lastPrinted>
  <dcterms:created xsi:type="dcterms:W3CDTF">2022-02-08T11:14:59Z</dcterms:created>
  <dcterms:modified xsi:type="dcterms:W3CDTF">2025-03-17T03:07:40Z</dcterms:modified>
</cp:coreProperties>
</file>